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nerdukaevari.NUMRG\Desktop\"/>
    </mc:Choice>
  </mc:AlternateContent>
  <bookViews>
    <workbookView xWindow="0" yWindow="0" windowWidth="28800" windowHeight="12300"/>
  </bookViews>
  <sheets>
    <sheet name="сентябрь 2024" sheetId="1" r:id="rId1"/>
  </sheets>
  <definedNames>
    <definedName name="_xlnm.Print_Area" localSheetId="0">'сентябрь 2024'!$A$1:$Y$23</definedName>
  </definedNames>
  <calcPr calcId="162913"/>
</workbook>
</file>

<file path=xl/calcChain.xml><?xml version="1.0" encoding="utf-8"?>
<calcChain xmlns="http://schemas.openxmlformats.org/spreadsheetml/2006/main">
  <c r="T23" i="1" l="1"/>
  <c r="T21" i="1"/>
  <c r="T20" i="1"/>
  <c r="T19" i="1"/>
  <c r="T18" i="1"/>
  <c r="T17" i="1"/>
  <c r="T16" i="1"/>
</calcChain>
</file>

<file path=xl/sharedStrings.xml><?xml version="1.0" encoding="utf-8"?>
<sst xmlns="http://schemas.openxmlformats.org/spreadsheetml/2006/main" count="75" uniqueCount="63">
  <si>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</si>
  <si>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</si>
  <si>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</si>
  <si>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</si>
  <si>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</si>
  <si>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</si>
  <si>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</si>
  <si>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</si>
  <si>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</si>
  <si>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</si>
  <si>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</si>
  <si>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</si>
  <si>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</si>
  <si>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</si>
  <si>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</si>
  <si>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</si>
  <si>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</si>
  <si>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</si>
  <si>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</si>
  <si>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</si>
  <si>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</si>
  <si>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</si>
  <si>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</si>
  <si>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</si>
  <si>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</si>
  <si>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</si>
  <si>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</si>
  <si>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</si>
  <si>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</si>
  <si>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</si>
  <si>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</si>
  <si>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</si>
  <si>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</si>
  <si>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</si>
  <si>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</si>
  <si>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</si>
  <si>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</si>
  <si>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</si>
  <si>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</si>
  <si>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</si>
  <si>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 xml:space="preserve"> Приобретение электроэнергии, вспомогательные материалы</t>
  </si>
  <si>
    <t xml:space="preserve">поставка товара 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</si>
  <si>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Октябрь 2024 г.</t>
    </r>
  </si>
  <si>
    <t>АО ПФ СКБ Контур</t>
  </si>
  <si>
    <t>АО ПКФ Спецмонтаж-2</t>
  </si>
  <si>
    <t>ООО СЕНСОР</t>
  </si>
  <si>
    <t>ООО   Норма</t>
  </si>
  <si>
    <t xml:space="preserve"> ООО ГЭНДАЛЬФ</t>
  </si>
  <si>
    <t>ООО  Сима-Урал</t>
  </si>
  <si>
    <t>118-10-24 от 23.10.2024</t>
  </si>
  <si>
    <t>24936217987 от 18.10.2024</t>
  </si>
  <si>
    <t>РР10100024 от 11.10.2024</t>
  </si>
  <si>
    <t>13-10/2024-1 от 30.10.2024</t>
  </si>
  <si>
    <t>2498395 от 22.10.2024</t>
  </si>
  <si>
    <t>Энергетик-92</t>
  </si>
  <si>
    <t>188/2024 от 24.10.2024</t>
  </si>
  <si>
    <t>оказание услуг по проведению неразрушающему контролю сварных соединений</t>
  </si>
  <si>
    <t>поставка товара ( лента поливинилхлоридная)</t>
  </si>
  <si>
    <t xml:space="preserve">СЧЕТ-ОФЕРТА </t>
  </si>
  <si>
    <t xml:space="preserve">поставка товара(СИЗ, электроинструменты, средства для уборки) </t>
  </si>
  <si>
    <t>поставка товара (бумага)</t>
  </si>
  <si>
    <t>оказание услуг  1 С</t>
  </si>
  <si>
    <t>269-24/О от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</si>
</sst>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_-* #,##0.00\ _₽_-;\-* #,##0.00\ _₽_-;_-* &quot;-&quot;??\ _₽_-;_-@_-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2" fontId="7" fillId="2" borderId="17" xfId="0" applyNumberFormat="1" applyFont="1" applyFill="1" applyBorder="1" applyAlignment="1">
      <alignment horizontal="center" vertical="center" wrapText="1"/>
    </xf>
    <xf numFmtId="166" fontId="8" fillId="2" borderId="17" xfId="0" applyNumberFormat="1" applyFont="1" applyFill="1" applyBorder="1" applyAlignment="1">
      <alignment vertical="center" wrapText="1"/>
    </xf>
    <xf numFmtId="166" fontId="8" fillId="2" borderId="17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11" fillId="0" borderId="0" xfId="0" applyNumberFormat="1" applyFont="1" applyAlignment="1">
      <alignment horizontal="center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167" fontId="7" fillId="0" borderId="17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abSelected="1" zoomScale="48" zoomScaleNormal="48" workbookViewId="0">
      <selection activeCell="Q16" sqref="Q16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4.7109375" style="1" customWidth="1"/>
    <col min="16" max="16" width="54.28515625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56.42578125" style="1" customWidth="1"/>
    <col min="22" max="22" width="62.140625" style="1" customWidth="1"/>
    <col min="23" max="25" width="9.140625" style="1" hidden="1" customWidth="1"/>
    <col min="26" max="26" width="23.85546875" style="1" customWidth="1"/>
    <col min="27" max="16384" width="9.140625" style="1"/>
  </cols>
  <sheetData>
    <row r="1" spans="1:22" x14ac:dyDescent="0.25">
      <c r="A1" s="14" t="s">
        <v>39</v>
      </c>
      <c r="R1" s="59" t="s">
        <v>0</v>
      </c>
      <c r="S1" s="59"/>
      <c r="T1" s="59"/>
      <c r="U1" s="59"/>
      <c r="V1" s="59"/>
    </row>
    <row r="2" spans="1:22" x14ac:dyDescent="0.25">
      <c r="R2" s="59" t="s">
        <v>1</v>
      </c>
      <c r="S2" s="59"/>
      <c r="T2" s="59"/>
      <c r="U2" s="59"/>
      <c r="V2" s="59"/>
    </row>
    <row r="3" spans="1:22" x14ac:dyDescent="0.25">
      <c r="R3" s="59" t="s">
        <v>2</v>
      </c>
      <c r="S3" s="59"/>
      <c r="T3" s="59"/>
      <c r="U3" s="59"/>
      <c r="V3" s="59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9.5" x14ac:dyDescent="0.35">
      <c r="G5" s="60" t="s">
        <v>3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7"/>
    </row>
    <row r="6" spans="1:22" s="5" customFormat="1" ht="19.5" x14ac:dyDescent="0.35"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7"/>
    </row>
    <row r="7" spans="1:22" s="5" customFormat="1" ht="19.5" x14ac:dyDescent="0.35">
      <c r="G7" s="60" t="s">
        <v>5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7"/>
    </row>
    <row r="8" spans="1:22" s="5" customFormat="1" ht="48.75" customHeight="1" x14ac:dyDescent="0.25">
      <c r="G8" s="61" t="s">
        <v>42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V8" s="7"/>
    </row>
    <row r="9" spans="1:22" s="5" customFormat="1" ht="30" customHeight="1" x14ac:dyDescent="0.25">
      <c r="A9" s="33" t="s">
        <v>6</v>
      </c>
      <c r="B9" s="33" t="s">
        <v>7</v>
      </c>
      <c r="C9" s="64" t="s">
        <v>8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48" t="s">
        <v>9</v>
      </c>
      <c r="Q9" s="45" t="s">
        <v>10</v>
      </c>
      <c r="R9" s="42" t="s">
        <v>11</v>
      </c>
      <c r="S9" s="39" t="s">
        <v>12</v>
      </c>
      <c r="T9" s="36" t="s">
        <v>13</v>
      </c>
      <c r="U9" s="33" t="s">
        <v>14</v>
      </c>
      <c r="V9" s="33" t="s">
        <v>15</v>
      </c>
    </row>
    <row r="10" spans="1:22" s="5" customFormat="1" ht="15" customHeight="1" x14ac:dyDescent="0.25">
      <c r="A10" s="34"/>
      <c r="B10" s="34"/>
      <c r="C10" s="48" t="s"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48" t="s">
        <v>17</v>
      </c>
      <c r="O10" s="50"/>
      <c r="P10" s="34"/>
      <c r="Q10" s="46"/>
      <c r="R10" s="43"/>
      <c r="S10" s="40"/>
      <c r="T10" s="37"/>
      <c r="U10" s="34"/>
      <c r="V10" s="34"/>
    </row>
    <row r="11" spans="1:22" s="5" customFormat="1" ht="15" customHeight="1" x14ac:dyDescent="0.25">
      <c r="A11" s="34"/>
      <c r="B11" s="34"/>
      <c r="C11" s="48" t="s">
        <v>18</v>
      </c>
      <c r="D11" s="54"/>
      <c r="E11" s="54"/>
      <c r="F11" s="54"/>
      <c r="G11" s="54"/>
      <c r="H11" s="54"/>
      <c r="I11" s="54"/>
      <c r="J11" s="54"/>
      <c r="K11" s="54"/>
      <c r="L11" s="55"/>
      <c r="M11" s="33" t="s">
        <v>19</v>
      </c>
      <c r="N11" s="51"/>
      <c r="O11" s="52"/>
      <c r="P11" s="34"/>
      <c r="Q11" s="46"/>
      <c r="R11" s="43"/>
      <c r="S11" s="40"/>
      <c r="T11" s="37"/>
      <c r="U11" s="34"/>
      <c r="V11" s="34"/>
    </row>
    <row r="12" spans="1:22" s="5" customFormat="1" ht="32.25" customHeight="1" x14ac:dyDescent="0.25">
      <c r="A12" s="34"/>
      <c r="B12" s="34"/>
      <c r="C12" s="48" t="s">
        <v>20</v>
      </c>
      <c r="D12" s="54"/>
      <c r="E12" s="55"/>
      <c r="F12" s="48" t="s">
        <v>21</v>
      </c>
      <c r="G12" s="54"/>
      <c r="H12" s="55"/>
      <c r="I12" s="48" t="s">
        <v>22</v>
      </c>
      <c r="J12" s="55"/>
      <c r="K12" s="48" t="s">
        <v>23</v>
      </c>
      <c r="L12" s="55"/>
      <c r="M12" s="34"/>
      <c r="N12" s="33" t="s">
        <v>24</v>
      </c>
      <c r="O12" s="33" t="s">
        <v>25</v>
      </c>
      <c r="P12" s="34"/>
      <c r="Q12" s="46"/>
      <c r="R12" s="43"/>
      <c r="S12" s="40"/>
      <c r="T12" s="37"/>
      <c r="U12" s="34"/>
      <c r="V12" s="34"/>
    </row>
    <row r="13" spans="1:22" s="5" customFormat="1" ht="108" customHeight="1" x14ac:dyDescent="0.25">
      <c r="A13" s="35"/>
      <c r="B13" s="35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35"/>
      <c r="N13" s="35"/>
      <c r="O13" s="35"/>
      <c r="P13" s="49"/>
      <c r="Q13" s="47"/>
      <c r="R13" s="44"/>
      <c r="S13" s="41"/>
      <c r="T13" s="38"/>
      <c r="U13" s="35"/>
      <c r="V13" s="35"/>
    </row>
    <row r="14" spans="1:22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2" s="11" customFormat="1" ht="33" customHeight="1" x14ac:dyDescent="0.25">
      <c r="A15" s="56" t="s">
        <v>40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8"/>
    </row>
    <row r="16" spans="1:22" s="11" customFormat="1" ht="75" customHeight="1" x14ac:dyDescent="0.25">
      <c r="A16" s="21">
        <v>1</v>
      </c>
      <c r="B16" s="22">
        <v>45588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 t="s">
        <v>36</v>
      </c>
      <c r="O16" s="23">
        <v>0</v>
      </c>
      <c r="P16" s="21" t="s">
        <v>57</v>
      </c>
      <c r="Q16" s="15">
        <v>180.6</v>
      </c>
      <c r="R16" s="31" t="s">
        <v>37</v>
      </c>
      <c r="S16" s="16">
        <v>1</v>
      </c>
      <c r="T16" s="67">
        <f>Q16*S16</f>
        <v>180.6</v>
      </c>
      <c r="U16" s="24" t="s">
        <v>46</v>
      </c>
      <c r="V16" s="25" t="s">
        <v>49</v>
      </c>
    </row>
    <row r="17" spans="1:22" s="11" customFormat="1" ht="74.25" customHeight="1" x14ac:dyDescent="0.25">
      <c r="A17" s="21">
        <v>2</v>
      </c>
      <c r="B17" s="22">
        <v>45583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 t="s">
        <v>36</v>
      </c>
      <c r="O17" s="23">
        <v>0</v>
      </c>
      <c r="P17" s="21" t="s">
        <v>58</v>
      </c>
      <c r="Q17" s="15">
        <v>2.75</v>
      </c>
      <c r="R17" s="31" t="s">
        <v>37</v>
      </c>
      <c r="S17" s="68">
        <v>0.43</v>
      </c>
      <c r="T17" s="67">
        <f>Q17*S17</f>
        <v>1.1824999999999999</v>
      </c>
      <c r="U17" s="29" t="s">
        <v>43</v>
      </c>
      <c r="V17" s="25" t="s">
        <v>50</v>
      </c>
    </row>
    <row r="18" spans="1:22" s="11" customFormat="1" ht="93" customHeight="1" x14ac:dyDescent="0.25">
      <c r="A18" s="26">
        <v>3</v>
      </c>
      <c r="B18" s="27">
        <v>45588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 t="s">
        <v>36</v>
      </c>
      <c r="O18" s="23">
        <v>0</v>
      </c>
      <c r="P18" s="28" t="s">
        <v>59</v>
      </c>
      <c r="Q18" s="15">
        <v>1990</v>
      </c>
      <c r="R18" s="31" t="s">
        <v>37</v>
      </c>
      <c r="S18" s="68">
        <v>0.43</v>
      </c>
      <c r="T18" s="67">
        <f>Q18*S18</f>
        <v>855.69999999999993</v>
      </c>
      <c r="U18" s="24" t="s">
        <v>44</v>
      </c>
      <c r="V18" s="25" t="s">
        <v>62</v>
      </c>
    </row>
    <row r="19" spans="1:22" s="11" customFormat="1" ht="99.75" customHeight="1" x14ac:dyDescent="0.25">
      <c r="A19" s="21">
        <v>4</v>
      </c>
      <c r="B19" s="22">
        <v>45587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 t="s">
        <v>36</v>
      </c>
      <c r="O19" s="23">
        <v>0</v>
      </c>
      <c r="P19" s="19" t="s">
        <v>60</v>
      </c>
      <c r="Q19" s="15">
        <v>99</v>
      </c>
      <c r="R19" s="21" t="s">
        <v>37</v>
      </c>
      <c r="S19" s="16">
        <v>0.43</v>
      </c>
      <c r="T19" s="67">
        <f>Q19*S19</f>
        <v>42.57</v>
      </c>
      <c r="U19" s="24" t="s">
        <v>48</v>
      </c>
      <c r="V19" s="25" t="s">
        <v>53</v>
      </c>
    </row>
    <row r="20" spans="1:22" s="11" customFormat="1" ht="99.75" customHeight="1" x14ac:dyDescent="0.25">
      <c r="A20" s="21">
        <v>5</v>
      </c>
      <c r="B20" s="22">
        <v>45575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 t="s">
        <v>36</v>
      </c>
      <c r="O20" s="23">
        <v>0</v>
      </c>
      <c r="P20" s="24" t="s">
        <v>61</v>
      </c>
      <c r="Q20" s="15">
        <v>99</v>
      </c>
      <c r="R20" s="31" t="s">
        <v>37</v>
      </c>
      <c r="S20" s="16">
        <v>0.43</v>
      </c>
      <c r="T20" s="67">
        <f>Q20*S20</f>
        <v>42.57</v>
      </c>
      <c r="U20" s="29" t="s">
        <v>47</v>
      </c>
      <c r="V20" s="25" t="s">
        <v>51</v>
      </c>
    </row>
    <row r="21" spans="1:22" s="11" customFormat="1" ht="99.75" customHeight="1" x14ac:dyDescent="0.25">
      <c r="A21" s="21">
        <v>6</v>
      </c>
      <c r="B21" s="22">
        <v>45595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 t="s">
        <v>36</v>
      </c>
      <c r="O21" s="23">
        <v>0</v>
      </c>
      <c r="P21" s="19" t="s">
        <v>41</v>
      </c>
      <c r="Q21" s="15">
        <v>99.102999999999994</v>
      </c>
      <c r="R21" s="31" t="s">
        <v>37</v>
      </c>
      <c r="S21" s="16">
        <v>1</v>
      </c>
      <c r="T21" s="67">
        <f>Q21*S21</f>
        <v>99.102999999999994</v>
      </c>
      <c r="U21" s="29" t="s">
        <v>45</v>
      </c>
      <c r="V21" s="25" t="s">
        <v>52</v>
      </c>
    </row>
    <row r="22" spans="1:22" s="5" customFormat="1" ht="23.25" customHeight="1" x14ac:dyDescent="0.3">
      <c r="A22" s="53" t="s">
        <v>38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1:22" s="5" customFormat="1" ht="154.5" customHeight="1" x14ac:dyDescent="0.25">
      <c r="A23" s="18">
        <v>7</v>
      </c>
      <c r="B23" s="32">
        <v>45589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 t="s">
        <v>36</v>
      </c>
      <c r="O23" s="23">
        <v>0</v>
      </c>
      <c r="P23" s="24" t="s">
        <v>56</v>
      </c>
      <c r="Q23" s="15">
        <v>2120.16</v>
      </c>
      <c r="R23" s="23" t="s">
        <v>37</v>
      </c>
      <c r="S23" s="17">
        <v>0.43</v>
      </c>
      <c r="T23" s="15">
        <f>Q23*S23</f>
        <v>911.66879999999992</v>
      </c>
      <c r="U23" s="30" t="s">
        <v>54</v>
      </c>
      <c r="V23" s="20" t="s">
        <v>55</v>
      </c>
    </row>
    <row r="24" spans="1:22" s="5" customFormat="1" ht="15.75" x14ac:dyDescent="0.25">
      <c r="Q24" s="6"/>
      <c r="S24" s="12"/>
      <c r="T24" s="13"/>
    </row>
    <row r="25" spans="1:22" s="5" customFormat="1" ht="15.75" x14ac:dyDescent="0.25">
      <c r="Q25" s="6"/>
      <c r="S25" s="12"/>
      <c r="T25" s="13"/>
    </row>
    <row r="26" spans="1:22" s="5" customFormat="1" ht="15.75" x14ac:dyDescent="0.25">
      <c r="Q26" s="6"/>
      <c r="S26" s="12"/>
      <c r="T26" s="13"/>
    </row>
    <row r="27" spans="1:22" s="5" customFormat="1" ht="15.75" x14ac:dyDescent="0.25">
      <c r="Q27" s="6"/>
      <c r="S27" s="12"/>
      <c r="T27" s="13"/>
    </row>
    <row r="28" spans="1:22" s="5" customFormat="1" ht="15.75" x14ac:dyDescent="0.25">
      <c r="Q28" s="6"/>
      <c r="S28" s="12"/>
      <c r="T28" s="13"/>
    </row>
    <row r="29" spans="1:22" s="5" customFormat="1" ht="15.75" x14ac:dyDescent="0.25">
      <c r="Q29" s="6"/>
      <c r="S29" s="12"/>
      <c r="T29" s="13"/>
    </row>
    <row r="30" spans="1:22" s="5" customFormat="1" ht="15.75" x14ac:dyDescent="0.25">
      <c r="Q30" s="6"/>
      <c r="S30" s="12"/>
      <c r="T30" s="13"/>
    </row>
    <row r="31" spans="1:22" s="5" customFormat="1" ht="15.75" x14ac:dyDescent="0.25">
      <c r="Q31" s="6"/>
      <c r="S31" s="12"/>
      <c r="T31" s="13"/>
    </row>
    <row r="32" spans="1:22" s="5" customFormat="1" ht="15.75" x14ac:dyDescent="0.25">
      <c r="Q32" s="6"/>
      <c r="S32" s="12"/>
      <c r="T32" s="13"/>
    </row>
    <row r="33" spans="17:20" s="5" customFormat="1" ht="15.75" x14ac:dyDescent="0.25">
      <c r="Q33" s="6"/>
      <c r="S33" s="12"/>
      <c r="T33" s="13"/>
    </row>
    <row r="34" spans="17:20" s="5" customFormat="1" ht="15.75" x14ac:dyDescent="0.25">
      <c r="Q34" s="6"/>
      <c r="S34" s="12"/>
      <c r="T34" s="13"/>
    </row>
    <row r="35" spans="17:20" s="5" customFormat="1" ht="15.75" x14ac:dyDescent="0.25">
      <c r="Q35" s="6"/>
      <c r="S35" s="12"/>
      <c r="T35" s="13"/>
    </row>
    <row r="36" spans="17:20" s="5" customFormat="1" ht="15.75" x14ac:dyDescent="0.25">
      <c r="Q36" s="6"/>
      <c r="S36" s="12"/>
      <c r="T36" s="13"/>
    </row>
    <row r="37" spans="17:20" s="5" customFormat="1" ht="15.75" x14ac:dyDescent="0.25">
      <c r="Q37" s="6"/>
      <c r="S37" s="12"/>
      <c r="T37" s="13"/>
    </row>
    <row r="38" spans="17:20" s="5" customFormat="1" ht="15.75" x14ac:dyDescent="0.25">
      <c r="Q38" s="6"/>
      <c r="S38" s="12"/>
      <c r="T38" s="13"/>
    </row>
    <row r="39" spans="17:20" s="5" customFormat="1" ht="15.75" x14ac:dyDescent="0.25">
      <c r="Q39" s="6"/>
      <c r="S39" s="12"/>
      <c r="T39" s="13"/>
    </row>
    <row r="40" spans="17:20" s="5" customFormat="1" ht="15.75" x14ac:dyDescent="0.25">
      <c r="Q40" s="6"/>
      <c r="S40" s="12"/>
      <c r="T40" s="13"/>
    </row>
    <row r="41" spans="17:20" s="5" customFormat="1" ht="15.75" x14ac:dyDescent="0.25">
      <c r="Q41" s="6"/>
      <c r="S41" s="12"/>
      <c r="T41" s="13"/>
    </row>
    <row r="42" spans="17:20" s="5" customFormat="1" ht="15.75" x14ac:dyDescent="0.25">
      <c r="Q42" s="6"/>
      <c r="S42" s="12"/>
      <c r="T42" s="13"/>
    </row>
    <row r="43" spans="17:20" s="5" customFormat="1" ht="15.75" x14ac:dyDescent="0.25">
      <c r="Q43" s="6"/>
      <c r="S43" s="12"/>
      <c r="T43" s="13"/>
    </row>
    <row r="44" spans="17:20" s="5" customFormat="1" ht="15.75" x14ac:dyDescent="0.25">
      <c r="Q44" s="6"/>
      <c r="S44" s="12"/>
      <c r="T44" s="13"/>
    </row>
    <row r="45" spans="17:20" s="5" customFormat="1" ht="15.75" x14ac:dyDescent="0.25">
      <c r="Q45" s="6"/>
      <c r="S45" s="12"/>
      <c r="T45" s="13"/>
    </row>
    <row r="46" spans="17:20" s="5" customFormat="1" ht="15.75" x14ac:dyDescent="0.25">
      <c r="Q46" s="6"/>
      <c r="S46" s="12"/>
      <c r="T46" s="13"/>
    </row>
    <row r="47" spans="17:20" s="5" customFormat="1" ht="15.75" x14ac:dyDescent="0.25">
      <c r="Q47" s="6"/>
      <c r="S47" s="12"/>
      <c r="T47" s="13"/>
    </row>
    <row r="48" spans="17:20" s="5" customFormat="1" ht="15.75" x14ac:dyDescent="0.25">
      <c r="Q48" s="6"/>
      <c r="S48" s="12"/>
      <c r="T48" s="13"/>
    </row>
    <row r="49" spans="17:21" s="5" customFormat="1" ht="15.75" x14ac:dyDescent="0.25">
      <c r="Q49" s="6"/>
      <c r="S49" s="12"/>
      <c r="T49" s="13"/>
    </row>
    <row r="50" spans="17:21" s="5" customFormat="1" ht="15.75" x14ac:dyDescent="0.25">
      <c r="Q50" s="6"/>
      <c r="S50" s="12"/>
      <c r="T50" s="13"/>
    </row>
    <row r="51" spans="17:21" s="5" customFormat="1" ht="15.75" x14ac:dyDescent="0.25">
      <c r="Q51" s="6"/>
      <c r="S51" s="12"/>
      <c r="T51" s="13"/>
    </row>
    <row r="52" spans="17:21" s="5" customFormat="1" ht="15.75" x14ac:dyDescent="0.25">
      <c r="Q52" s="6"/>
      <c r="S52" s="12"/>
      <c r="T52" s="13"/>
    </row>
    <row r="53" spans="17:21" s="5" customFormat="1" ht="15.75" x14ac:dyDescent="0.25">
      <c r="Q53" s="6"/>
      <c r="S53" s="12"/>
      <c r="T53" s="13"/>
    </row>
    <row r="54" spans="17:21" s="5" customFormat="1" ht="15.75" x14ac:dyDescent="0.25">
      <c r="Q54" s="6"/>
      <c r="S54" s="12"/>
      <c r="T54" s="13"/>
    </row>
    <row r="55" spans="17:21" s="5" customFormat="1" ht="15.75" x14ac:dyDescent="0.25">
      <c r="Q55" s="6"/>
      <c r="S55" s="12"/>
      <c r="T55" s="13"/>
    </row>
    <row r="56" spans="17:21" ht="15.75" x14ac:dyDescent="0.25">
      <c r="U56" s="5"/>
    </row>
  </sheetData>
  <mergeCells count="29"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22:V22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2024</vt:lpstr>
      <vt:lpstr>'сентябрь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2024-08-07T14:20:52Z</cp:lastPrinted>
  <dcterms:created xsi:type="dcterms:W3CDTF">2024-05-31T12:46:35Z</dcterms:created>
  <dcterms:modified xsi:type="dcterms:W3CDTF">2024-11-08T09:48:57Z</dcterms:modified>
</cp:coreProperties>
</file>