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06 июнь ТГ\"/>
    </mc:Choice>
  </mc:AlternateContent>
  <bookViews>
    <workbookView xWindow="0" yWindow="0" windowWidth="21600" windowHeight="9600"/>
  </bookViews>
  <sheets>
    <sheet name="ИЮНЬ 2024" sheetId="1" r:id="rId1"/>
  </sheets>
  <definedNames>
    <definedName name="_xlnm.Print_Area" localSheetId="0">'ИЮНЬ 2024'!$A$1:$Y$23</definedName>
  </definedNames>
  <calcPr calcId="162913"/>
</workbook>
</file>

<file path=xl/calcChain.xml><?xml version="1.0" encoding="utf-8"?>
<calcChain xmlns="http://schemas.openxmlformats.org/spreadsheetml/2006/main">
  <c r="T20" i="1" l="1"/>
  <c r="T19" i="1"/>
  <c r="T18" i="1"/>
  <c r="T16" i="1"/>
  <c r="T23" i="1" l="1"/>
  <c r="T22" i="1"/>
  <c r="T21" i="1"/>
</calcChain>
</file>

<file path=xl/sharedStrings.xml><?xml version="1.0" encoding="utf-8"?>
<sst xmlns="http://schemas.openxmlformats.org/spreadsheetml/2006/main" count="73" uniqueCount="62">
  <si>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</si>
  <si>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</si>
  <si>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</si>
  <si>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</si>
  <si>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</si>
  <si>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</si>
  <si>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</si>
  <si>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</si>
  <si>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</si>
  <si>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</si>
  <si>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</si>
  <si>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</si>
  <si>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</si>
  <si>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</si>
  <si>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</si>
  <si>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</si>
  <si>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</si>
  <si>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</si>
  <si>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</si>
  <si>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</si>
  <si>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</si>
  <si>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</si>
  <si>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</si>
  <si>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</si>
  <si>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</si>
  <si>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</si>
  <si>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</si>
  <si>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</si>
  <si>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</si>
  <si>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</si>
  <si>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</si>
  <si>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</si>
  <si>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</si>
  <si>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</si>
  <si>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</si>
  <si>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</si>
  <si>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</si>
  <si>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>усл.ед.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</si>
  <si>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</si>
  <si>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</t>
  </si>
  <si>
    <t>шт.</t>
  </si>
  <si>
    <t xml:space="preserve"> Приобретение электроэнергии, вспомогательные материалы</t>
  </si>
  <si>
    <r>
      <t xml:space="preserve">по трубопроводам АО "НОВО-УРЕНГОЙМЕЖРАЙГАЗ"  </t>
    </r>
    <r>
      <rPr>
        <b/>
        <i/>
        <u/>
        <sz val="12"/>
        <color theme="1"/>
        <rFont val="Times New Roman"/>
        <family val="1"/>
        <charset val="204"/>
      </rPr>
      <t>за  ИЮНЬ 2024 г.</t>
    </r>
  </si>
  <si>
    <t>АО Почта России</t>
  </si>
  <si>
    <t>338/24-Ф89  от 06.06.2024</t>
  </si>
  <si>
    <t>поставка марок</t>
  </si>
  <si>
    <t>АО ПФ СКБ Контур</t>
  </si>
  <si>
    <t>Лаборатория Информационных Систем и Технологий Трейд (ООО Лист Трейд)</t>
  </si>
  <si>
    <t>ООО Стройтелеком</t>
  </si>
  <si>
    <t>ООО СФР 77</t>
  </si>
  <si>
    <t xml:space="preserve">ООО Информационный портал Управление ЖКХ </t>
  </si>
  <si>
    <t>24932156965 от 29.04.2024</t>
  </si>
  <si>
    <t>37977 от 06.06.2024</t>
  </si>
  <si>
    <t>Аккумуляторная батарея       12 В,7*2 А</t>
  </si>
  <si>
    <t>2024-18  от 07.06.2024</t>
  </si>
  <si>
    <t>22 от 10.06.2024</t>
  </si>
  <si>
    <t>2024-ГАЗ-СЕТИ-1Т/011-1 от 21.06.2024</t>
  </si>
  <si>
    <t xml:space="preserve"> Оказание услуг по настройке программного обеспечения автоматической
телефонной станции</t>
  </si>
  <si>
    <t xml:space="preserve">Аудит </t>
  </si>
  <si>
    <t xml:space="preserve">Вебинар </t>
  </si>
  <si>
    <t xml:space="preserve">Право использования программы для ЭВМ "Контур.Экстерн" </t>
  </si>
  <si>
    <t xml:space="preserve">Услуги по сопровождению программы для ЭВМ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</si>
</sst>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0.00_ ;\-0.00\ 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6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4" fontId="8" fillId="0" borderId="17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/>
    </xf>
    <xf numFmtId="14" fontId="8" fillId="3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166" fontId="11" fillId="2" borderId="17" xfId="0" applyNumberFormat="1" applyFont="1" applyFill="1" applyBorder="1" applyAlignment="1">
      <alignment vertical="center" wrapText="1"/>
    </xf>
    <xf numFmtId="166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7" fontId="10" fillId="2" borderId="17" xfId="0" applyNumberFormat="1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wrapText="1"/>
    </xf>
    <xf numFmtId="14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0" fontId="10" fillId="2" borderId="22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wrapText="1"/>
    </xf>
    <xf numFmtId="0" fontId="6" fillId="0" borderId="6" xfId="0" applyNumberFormat="1" applyFont="1" applyBorder="1" applyAlignment="1">
      <alignment horizontal="center" wrapText="1"/>
    </xf>
    <xf numFmtId="0" fontId="6" fillId="0" borderId="7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vertical="center" wrapText="1"/>
    </xf>
    <xf numFmtId="0" fontId="6" fillId="0" borderId="12" xfId="0" applyNumberFormat="1" applyFont="1" applyBorder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19" zoomScale="48" zoomScaleNormal="48" workbookViewId="0">
      <selection activeCell="L31" sqref="L31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43.28515625" style="1" customWidth="1"/>
    <col min="17" max="17" width="17.7109375" style="2" customWidth="1"/>
    <col min="18" max="18" width="14.5703125" style="1" customWidth="1"/>
    <col min="19" max="19" width="13" style="3" customWidth="1"/>
    <col min="20" max="20" width="18.7109375" style="4" customWidth="1"/>
    <col min="21" max="21" width="37.7109375" style="1" customWidth="1"/>
    <col min="22" max="22" width="62.140625" style="1" customWidth="1"/>
    <col min="23" max="25" width="9.140625" style="1" hidden="1" customWidth="1"/>
    <col min="26" max="26" width="23.85546875" style="1" customWidth="1"/>
    <col min="27" max="16384" width="9.140625" style="1"/>
  </cols>
  <sheetData>
    <row r="1" spans="1:24" x14ac:dyDescent="0.25">
      <c r="A1" s="17" t="s">
        <v>39</v>
      </c>
      <c r="R1" s="49" t="s">
        <v>0</v>
      </c>
      <c r="S1" s="49"/>
      <c r="T1" s="49"/>
      <c r="U1" s="49"/>
      <c r="V1" s="49"/>
    </row>
    <row r="2" spans="1:24" x14ac:dyDescent="0.25">
      <c r="R2" s="49" t="s">
        <v>1</v>
      </c>
      <c r="S2" s="49"/>
      <c r="T2" s="49"/>
      <c r="U2" s="49"/>
      <c r="V2" s="49"/>
    </row>
    <row r="3" spans="1:24" x14ac:dyDescent="0.25">
      <c r="R3" s="49" t="s">
        <v>2</v>
      </c>
      <c r="S3" s="49"/>
      <c r="T3" s="49"/>
      <c r="U3" s="49"/>
      <c r="V3" s="49"/>
    </row>
    <row r="4" spans="1:24" s="5" customFormat="1" ht="15.75" x14ac:dyDescent="0.25">
      <c r="Q4" s="6"/>
      <c r="R4" s="7"/>
      <c r="S4" s="7"/>
      <c r="T4" s="7"/>
      <c r="U4" s="7"/>
      <c r="V4" s="7"/>
    </row>
    <row r="5" spans="1:24" s="5" customFormat="1" ht="15.75" x14ac:dyDescent="0.25">
      <c r="G5" s="50" t="s">
        <v>3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7"/>
    </row>
    <row r="6" spans="1:24" s="5" customFormat="1" ht="15.75" x14ac:dyDescent="0.25">
      <c r="G6" s="50" t="s">
        <v>4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7"/>
    </row>
    <row r="7" spans="1:24" s="5" customFormat="1" ht="15.75" x14ac:dyDescent="0.25">
      <c r="G7" s="50" t="s">
        <v>5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7"/>
    </row>
    <row r="8" spans="1:24" s="5" customFormat="1" ht="48.75" customHeight="1" x14ac:dyDescent="0.25">
      <c r="G8" s="57" t="s">
        <v>42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  <c r="V8" s="7"/>
    </row>
    <row r="9" spans="1:24" s="5" customFormat="1" ht="30" customHeight="1" x14ac:dyDescent="0.25">
      <c r="A9" s="51" t="s">
        <v>6</v>
      </c>
      <c r="B9" s="51" t="s">
        <v>7</v>
      </c>
      <c r="C9" s="60" t="s">
        <v>8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54" t="s">
        <v>9</v>
      </c>
      <c r="Q9" s="63" t="s">
        <v>10</v>
      </c>
      <c r="R9" s="76" t="s">
        <v>11</v>
      </c>
      <c r="S9" s="73" t="s">
        <v>12</v>
      </c>
      <c r="T9" s="70" t="s">
        <v>13</v>
      </c>
      <c r="U9" s="51" t="s">
        <v>14</v>
      </c>
      <c r="V9" s="51" t="s">
        <v>15</v>
      </c>
    </row>
    <row r="10" spans="1:24" s="5" customFormat="1" ht="15" customHeight="1" x14ac:dyDescent="0.25">
      <c r="A10" s="52"/>
      <c r="B10" s="52"/>
      <c r="C10" s="54" t="s">
        <v>16</v>
      </c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4" t="s">
        <v>17</v>
      </c>
      <c r="O10" s="67"/>
      <c r="P10" s="52"/>
      <c r="Q10" s="64"/>
      <c r="R10" s="77"/>
      <c r="S10" s="74"/>
      <c r="T10" s="71"/>
      <c r="U10" s="52"/>
      <c r="V10" s="52"/>
    </row>
    <row r="11" spans="1:24" s="5" customFormat="1" ht="15" customHeight="1" x14ac:dyDescent="0.25">
      <c r="A11" s="52"/>
      <c r="B11" s="52"/>
      <c r="C11" s="54" t="s">
        <v>18</v>
      </c>
      <c r="D11" s="55"/>
      <c r="E11" s="55"/>
      <c r="F11" s="55"/>
      <c r="G11" s="55"/>
      <c r="H11" s="55"/>
      <c r="I11" s="55"/>
      <c r="J11" s="55"/>
      <c r="K11" s="55"/>
      <c r="L11" s="56"/>
      <c r="M11" s="51" t="s">
        <v>19</v>
      </c>
      <c r="N11" s="68"/>
      <c r="O11" s="69"/>
      <c r="P11" s="52"/>
      <c r="Q11" s="64"/>
      <c r="R11" s="77"/>
      <c r="S11" s="74"/>
      <c r="T11" s="71"/>
      <c r="U11" s="52"/>
      <c r="V11" s="52"/>
    </row>
    <row r="12" spans="1:24" s="5" customFormat="1" ht="32.25" customHeight="1" x14ac:dyDescent="0.25">
      <c r="A12" s="52"/>
      <c r="B12" s="52"/>
      <c r="C12" s="54" t="s">
        <v>20</v>
      </c>
      <c r="D12" s="55"/>
      <c r="E12" s="56"/>
      <c r="F12" s="54" t="s">
        <v>21</v>
      </c>
      <c r="G12" s="55"/>
      <c r="H12" s="56"/>
      <c r="I12" s="54" t="s">
        <v>22</v>
      </c>
      <c r="J12" s="56"/>
      <c r="K12" s="54" t="s">
        <v>23</v>
      </c>
      <c r="L12" s="56"/>
      <c r="M12" s="52"/>
      <c r="N12" s="51" t="s">
        <v>24</v>
      </c>
      <c r="O12" s="51" t="s">
        <v>25</v>
      </c>
      <c r="P12" s="52"/>
      <c r="Q12" s="64"/>
      <c r="R12" s="77"/>
      <c r="S12" s="74"/>
      <c r="T12" s="71"/>
      <c r="U12" s="52"/>
      <c r="V12" s="52"/>
    </row>
    <row r="13" spans="1:24" s="5" customFormat="1" ht="108" customHeight="1" x14ac:dyDescent="0.25">
      <c r="A13" s="53"/>
      <c r="B13" s="53"/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 t="s">
        <v>35</v>
      </c>
      <c r="M13" s="53"/>
      <c r="N13" s="53"/>
      <c r="O13" s="53"/>
      <c r="P13" s="66"/>
      <c r="Q13" s="65"/>
      <c r="R13" s="78"/>
      <c r="S13" s="75"/>
      <c r="T13" s="72"/>
      <c r="U13" s="53"/>
      <c r="V13" s="53"/>
    </row>
    <row r="14" spans="1:24" s="11" customFormat="1" ht="15.7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0">
        <v>19</v>
      </c>
      <c r="T14" s="10">
        <v>20</v>
      </c>
      <c r="U14" s="9">
        <v>21</v>
      </c>
      <c r="V14" s="9">
        <v>22</v>
      </c>
    </row>
    <row r="15" spans="1:24" s="11" customFormat="1" ht="33" customHeight="1" x14ac:dyDescent="0.25">
      <c r="A15" s="46" t="s">
        <v>41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</row>
    <row r="16" spans="1:24" s="11" customFormat="1" ht="79.5" customHeight="1" x14ac:dyDescent="0.25">
      <c r="A16" s="18">
        <v>1</v>
      </c>
      <c r="B16" s="31">
        <v>45449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 t="s">
        <v>36</v>
      </c>
      <c r="O16" s="19">
        <v>0</v>
      </c>
      <c r="P16" s="34" t="s">
        <v>45</v>
      </c>
      <c r="Q16" s="20">
        <v>25</v>
      </c>
      <c r="R16" s="19" t="s">
        <v>37</v>
      </c>
      <c r="S16" s="21">
        <v>0.42</v>
      </c>
      <c r="T16" s="20">
        <f>Q16*S16</f>
        <v>10.5</v>
      </c>
      <c r="U16" s="32" t="s">
        <v>43</v>
      </c>
      <c r="V16" s="31" t="s">
        <v>44</v>
      </c>
      <c r="W16" s="15">
        <v>45449</v>
      </c>
      <c r="X16" s="11">
        <v>45449</v>
      </c>
    </row>
    <row r="17" spans="1:24" s="5" customFormat="1" ht="23.25" customHeight="1" x14ac:dyDescent="0.3">
      <c r="A17" s="45" t="s">
        <v>38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4" s="5" customFormat="1" ht="139.5" customHeight="1" x14ac:dyDescent="0.25">
      <c r="A18" s="40">
        <v>2</v>
      </c>
      <c r="B18" s="42">
        <v>45453</v>
      </c>
      <c r="C18" s="36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 t="s">
        <v>36</v>
      </c>
      <c r="O18" s="36">
        <v>0</v>
      </c>
      <c r="P18" s="79" t="s">
        <v>60</v>
      </c>
      <c r="Q18" s="19">
        <v>15.52</v>
      </c>
      <c r="R18" s="19" t="s">
        <v>40</v>
      </c>
      <c r="S18" s="19">
        <v>0.42</v>
      </c>
      <c r="T18" s="19">
        <f>Q18*S18</f>
        <v>6.5183999999999997</v>
      </c>
      <c r="U18" s="37" t="s">
        <v>46</v>
      </c>
      <c r="V18" s="39" t="s">
        <v>51</v>
      </c>
    </row>
    <row r="19" spans="1:24" s="5" customFormat="1" ht="237.75" customHeight="1" x14ac:dyDescent="0.25">
      <c r="A19" s="41"/>
      <c r="B19" s="42"/>
      <c r="C19" s="36"/>
      <c r="D19" s="44"/>
      <c r="E19" s="44"/>
      <c r="F19" s="44"/>
      <c r="G19" s="44"/>
      <c r="H19" s="44"/>
      <c r="I19" s="36"/>
      <c r="J19" s="36"/>
      <c r="K19" s="36"/>
      <c r="L19" s="36"/>
      <c r="M19" s="36"/>
      <c r="N19" s="36"/>
      <c r="O19" s="36"/>
      <c r="P19" s="35" t="s">
        <v>61</v>
      </c>
      <c r="Q19" s="18">
        <v>3.88</v>
      </c>
      <c r="R19" s="19" t="s">
        <v>40</v>
      </c>
      <c r="S19" s="22">
        <v>0.42</v>
      </c>
      <c r="T19" s="20">
        <f>Q19*S19</f>
        <v>1.6295999999999999</v>
      </c>
      <c r="U19" s="38"/>
      <c r="V19" s="39"/>
    </row>
    <row r="20" spans="1:24" s="5" customFormat="1" ht="140.25" customHeight="1" x14ac:dyDescent="0.25">
      <c r="A20" s="26">
        <v>3</v>
      </c>
      <c r="B20" s="33">
        <v>45454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 t="s">
        <v>36</v>
      </c>
      <c r="O20" s="19">
        <v>0</v>
      </c>
      <c r="P20" s="23" t="s">
        <v>53</v>
      </c>
      <c r="Q20" s="18">
        <v>3.39</v>
      </c>
      <c r="R20" s="19" t="s">
        <v>40</v>
      </c>
      <c r="S20" s="22">
        <v>9.24</v>
      </c>
      <c r="T20" s="20">
        <f>Q20*S20</f>
        <v>31.323600000000003</v>
      </c>
      <c r="U20" s="23" t="s">
        <v>47</v>
      </c>
      <c r="V20" s="23" t="s">
        <v>52</v>
      </c>
      <c r="W20" s="15">
        <v>45418</v>
      </c>
      <c r="X20" s="14">
        <v>45415</v>
      </c>
    </row>
    <row r="21" spans="1:24" s="5" customFormat="1" ht="150.75" customHeight="1" x14ac:dyDescent="0.25">
      <c r="A21" s="26">
        <v>4</v>
      </c>
      <c r="B21" s="33">
        <v>45456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 t="s">
        <v>36</v>
      </c>
      <c r="O21" s="19">
        <v>0</v>
      </c>
      <c r="P21" s="23" t="s">
        <v>57</v>
      </c>
      <c r="Q21" s="24">
        <v>170</v>
      </c>
      <c r="R21" s="19" t="s">
        <v>37</v>
      </c>
      <c r="S21" s="22">
        <v>0.42</v>
      </c>
      <c r="T21" s="20">
        <f t="shared" ref="T21:T23" si="0">Q21*S21</f>
        <v>71.399999999999991</v>
      </c>
      <c r="U21" s="23" t="s">
        <v>48</v>
      </c>
      <c r="V21" s="23" t="s">
        <v>54</v>
      </c>
      <c r="W21" s="14">
        <v>45390</v>
      </c>
      <c r="X21" s="14">
        <v>45415</v>
      </c>
    </row>
    <row r="22" spans="1:24" s="5" customFormat="1" ht="50.25" customHeight="1" x14ac:dyDescent="0.25">
      <c r="A22" s="26">
        <v>5</v>
      </c>
      <c r="B22" s="33">
        <v>45460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 t="s">
        <v>36</v>
      </c>
      <c r="O22" s="19">
        <v>0</v>
      </c>
      <c r="P22" s="23" t="s">
        <v>58</v>
      </c>
      <c r="Q22" s="20">
        <v>172.5</v>
      </c>
      <c r="R22" s="19" t="s">
        <v>37</v>
      </c>
      <c r="S22" s="22">
        <v>0.42</v>
      </c>
      <c r="T22" s="20">
        <f t="shared" si="0"/>
        <v>72.45</v>
      </c>
      <c r="U22" s="23" t="s">
        <v>49</v>
      </c>
      <c r="V22" s="23" t="s">
        <v>55</v>
      </c>
      <c r="W22" s="16" t="s">
        <v>39</v>
      </c>
      <c r="X22" s="16">
        <v>45419</v>
      </c>
    </row>
    <row r="23" spans="1:24" s="5" customFormat="1" ht="103.5" customHeight="1" x14ac:dyDescent="0.25">
      <c r="A23" s="26">
        <v>6</v>
      </c>
      <c r="B23" s="33">
        <v>45467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 t="s">
        <v>36</v>
      </c>
      <c r="O23" s="19">
        <v>0</v>
      </c>
      <c r="P23" s="23" t="s">
        <v>59</v>
      </c>
      <c r="Q23" s="25">
        <v>11.9</v>
      </c>
      <c r="R23" s="19" t="s">
        <v>37</v>
      </c>
      <c r="S23" s="22">
        <v>1</v>
      </c>
      <c r="T23" s="20">
        <f t="shared" si="0"/>
        <v>11.9</v>
      </c>
      <c r="U23" s="23" t="s">
        <v>50</v>
      </c>
      <c r="V23" s="23" t="s">
        <v>56</v>
      </c>
      <c r="W23" s="14">
        <v>45419</v>
      </c>
      <c r="X23" s="14">
        <v>45419</v>
      </c>
    </row>
    <row r="24" spans="1:24" s="5" customFormat="1" ht="23.25" x14ac:dyDescent="0.3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27"/>
      <c r="S24" s="29"/>
      <c r="T24" s="30"/>
      <c r="U24" s="27"/>
      <c r="V24" s="27"/>
    </row>
    <row r="25" spans="1:24" s="5" customFormat="1" ht="15.75" x14ac:dyDescent="0.25">
      <c r="Q25" s="6"/>
      <c r="S25" s="12"/>
      <c r="T25" s="13"/>
    </row>
    <row r="26" spans="1:24" s="5" customFormat="1" ht="15.75" x14ac:dyDescent="0.25">
      <c r="Q26" s="6"/>
      <c r="S26" s="12"/>
      <c r="T26" s="13"/>
    </row>
    <row r="27" spans="1:24" s="5" customFormat="1" ht="15.75" x14ac:dyDescent="0.25">
      <c r="Q27" s="6"/>
      <c r="S27" s="12"/>
      <c r="T27" s="13"/>
    </row>
    <row r="28" spans="1:24" s="5" customFormat="1" ht="15.75" x14ac:dyDescent="0.25">
      <c r="Q28" s="6"/>
      <c r="S28" s="12"/>
      <c r="T28" s="13"/>
    </row>
    <row r="29" spans="1:24" s="5" customFormat="1" ht="15.75" x14ac:dyDescent="0.25">
      <c r="Q29" s="6"/>
      <c r="S29" s="12"/>
      <c r="T29" s="13"/>
    </row>
    <row r="30" spans="1:24" s="5" customFormat="1" ht="15.75" x14ac:dyDescent="0.25">
      <c r="Q30" s="6"/>
      <c r="S30" s="12"/>
      <c r="T30" s="13"/>
    </row>
    <row r="31" spans="1:24" s="5" customFormat="1" ht="15.75" x14ac:dyDescent="0.25">
      <c r="Q31" s="6"/>
      <c r="S31" s="12"/>
      <c r="T31" s="13"/>
    </row>
    <row r="32" spans="1:24" s="5" customFormat="1" ht="15.75" x14ac:dyDescent="0.25">
      <c r="Q32" s="6"/>
      <c r="S32" s="12"/>
      <c r="T32" s="13"/>
    </row>
    <row r="33" spans="17:20" s="5" customFormat="1" ht="15.75" x14ac:dyDescent="0.25">
      <c r="Q33" s="6"/>
      <c r="S33" s="12"/>
      <c r="T33" s="13"/>
    </row>
    <row r="34" spans="17:20" s="5" customFormat="1" ht="15.75" x14ac:dyDescent="0.25">
      <c r="Q34" s="6"/>
      <c r="S34" s="12"/>
      <c r="T34" s="13"/>
    </row>
    <row r="35" spans="17:20" s="5" customFormat="1" ht="15.75" x14ac:dyDescent="0.25">
      <c r="Q35" s="6"/>
      <c r="S35" s="12"/>
      <c r="T35" s="13"/>
    </row>
    <row r="36" spans="17:20" s="5" customFormat="1" ht="15.75" x14ac:dyDescent="0.25">
      <c r="Q36" s="6"/>
      <c r="S36" s="12"/>
      <c r="T36" s="13"/>
    </row>
    <row r="37" spans="17:20" s="5" customFormat="1" ht="15.75" x14ac:dyDescent="0.25">
      <c r="Q37" s="6"/>
      <c r="S37" s="12"/>
      <c r="T37" s="13"/>
    </row>
    <row r="38" spans="17:20" s="5" customFormat="1" ht="15.75" x14ac:dyDescent="0.25">
      <c r="Q38" s="6"/>
      <c r="S38" s="12"/>
      <c r="T38" s="13"/>
    </row>
    <row r="39" spans="17:20" s="5" customFormat="1" ht="15.75" x14ac:dyDescent="0.25">
      <c r="Q39" s="6"/>
      <c r="S39" s="12"/>
      <c r="T39" s="13"/>
    </row>
    <row r="40" spans="17:20" s="5" customFormat="1" ht="15.75" x14ac:dyDescent="0.25">
      <c r="Q40" s="6"/>
      <c r="S40" s="12"/>
      <c r="T40" s="13"/>
    </row>
    <row r="41" spans="17:20" s="5" customFormat="1" ht="15.75" x14ac:dyDescent="0.25">
      <c r="Q41" s="6"/>
      <c r="S41" s="12"/>
      <c r="T41" s="13"/>
    </row>
    <row r="42" spans="17:20" s="5" customFormat="1" ht="15.75" x14ac:dyDescent="0.25">
      <c r="Q42" s="6"/>
      <c r="S42" s="12"/>
      <c r="T42" s="13"/>
    </row>
    <row r="43" spans="17:20" s="5" customFormat="1" ht="15.75" x14ac:dyDescent="0.25">
      <c r="Q43" s="6"/>
      <c r="S43" s="12"/>
      <c r="T43" s="13"/>
    </row>
    <row r="44" spans="17:20" s="5" customFormat="1" ht="15.75" x14ac:dyDescent="0.25">
      <c r="Q44" s="6"/>
      <c r="S44" s="12"/>
      <c r="T44" s="13"/>
    </row>
    <row r="45" spans="17:20" s="5" customFormat="1" ht="15.75" x14ac:dyDescent="0.25">
      <c r="Q45" s="6"/>
      <c r="S45" s="12"/>
      <c r="T45" s="13"/>
    </row>
    <row r="46" spans="17:20" s="5" customFormat="1" ht="15.75" x14ac:dyDescent="0.25">
      <c r="Q46" s="6"/>
      <c r="S46" s="12"/>
      <c r="T46" s="13"/>
    </row>
    <row r="47" spans="17:20" s="5" customFormat="1" ht="15.75" x14ac:dyDescent="0.25">
      <c r="Q47" s="6"/>
      <c r="S47" s="12"/>
      <c r="T47" s="13"/>
    </row>
    <row r="48" spans="17:20" s="5" customFormat="1" ht="15.75" x14ac:dyDescent="0.25">
      <c r="Q48" s="6"/>
      <c r="S48" s="12"/>
      <c r="T48" s="13"/>
    </row>
    <row r="49" spans="17:20" s="5" customFormat="1" ht="15.75" x14ac:dyDescent="0.25">
      <c r="Q49" s="6"/>
      <c r="S49" s="12"/>
      <c r="T49" s="13"/>
    </row>
    <row r="50" spans="17:20" s="5" customFormat="1" ht="15.75" x14ac:dyDescent="0.25">
      <c r="Q50" s="6"/>
      <c r="S50" s="12"/>
      <c r="T50" s="13"/>
    </row>
    <row r="51" spans="17:20" s="5" customFormat="1" ht="15.75" x14ac:dyDescent="0.25">
      <c r="Q51" s="6"/>
      <c r="S51" s="12"/>
      <c r="T51" s="13"/>
    </row>
    <row r="52" spans="17:20" s="5" customFormat="1" ht="15.75" x14ac:dyDescent="0.25">
      <c r="Q52" s="6"/>
      <c r="S52" s="12"/>
      <c r="T52" s="13"/>
    </row>
    <row r="53" spans="17:20" s="5" customFormat="1" ht="15.75" x14ac:dyDescent="0.25">
      <c r="Q53" s="6"/>
      <c r="S53" s="12"/>
      <c r="T53" s="13"/>
    </row>
    <row r="54" spans="17:20" s="5" customFormat="1" ht="15.75" x14ac:dyDescent="0.25">
      <c r="Q54" s="6"/>
      <c r="S54" s="12"/>
      <c r="T54" s="13"/>
    </row>
    <row r="55" spans="17:20" s="5" customFormat="1" ht="15.75" x14ac:dyDescent="0.25">
      <c r="Q55" s="6"/>
      <c r="S55" s="12"/>
      <c r="T55" s="13"/>
    </row>
    <row r="56" spans="17:20" s="5" customFormat="1" ht="15.75" x14ac:dyDescent="0.25">
      <c r="Q56" s="6"/>
      <c r="S56" s="12"/>
      <c r="T56" s="13"/>
    </row>
    <row r="57" spans="17:20" s="5" customFormat="1" ht="15.75" x14ac:dyDescent="0.25">
      <c r="Q57" s="6"/>
      <c r="S57" s="12"/>
      <c r="T57" s="13"/>
    </row>
    <row r="58" spans="17:20" s="5" customFormat="1" ht="15.75" x14ac:dyDescent="0.25">
      <c r="Q58" s="6"/>
      <c r="S58" s="12"/>
      <c r="T58" s="13"/>
    </row>
    <row r="59" spans="17:20" s="5" customFormat="1" ht="15.75" x14ac:dyDescent="0.25">
      <c r="Q59" s="6"/>
      <c r="S59" s="12"/>
      <c r="T59" s="13"/>
    </row>
    <row r="60" spans="17:20" s="5" customFormat="1" ht="15.75" x14ac:dyDescent="0.25">
      <c r="Q60" s="6"/>
      <c r="S60" s="12"/>
      <c r="T60" s="13"/>
    </row>
    <row r="61" spans="17:20" s="5" customFormat="1" ht="15.75" x14ac:dyDescent="0.25">
      <c r="Q61" s="6"/>
      <c r="S61" s="12"/>
      <c r="T61" s="13"/>
    </row>
    <row r="62" spans="17:20" s="5" customFormat="1" ht="15.75" x14ac:dyDescent="0.25">
      <c r="Q62" s="6"/>
      <c r="S62" s="12"/>
      <c r="T62" s="13"/>
    </row>
    <row r="63" spans="17:20" s="5" customFormat="1" ht="15.75" x14ac:dyDescent="0.25">
      <c r="Q63" s="6"/>
      <c r="S63" s="12"/>
      <c r="T63" s="13"/>
    </row>
    <row r="64" spans="17:20" s="5" customFormat="1" ht="15.75" x14ac:dyDescent="0.25">
      <c r="Q64" s="6"/>
      <c r="S64" s="12"/>
      <c r="T64" s="13"/>
    </row>
    <row r="65" spans="17:20" s="5" customFormat="1" ht="15.75" x14ac:dyDescent="0.25">
      <c r="Q65" s="6"/>
      <c r="S65" s="12"/>
      <c r="T65" s="13"/>
    </row>
    <row r="66" spans="17:20" s="5" customFormat="1" ht="15.75" x14ac:dyDescent="0.25">
      <c r="Q66" s="6"/>
      <c r="S66" s="12"/>
      <c r="T66" s="13"/>
    </row>
    <row r="67" spans="17:20" s="5" customFormat="1" ht="15.75" x14ac:dyDescent="0.25">
      <c r="Q67" s="6"/>
      <c r="S67" s="12"/>
      <c r="T67" s="13"/>
    </row>
    <row r="68" spans="17:20" s="5" customFormat="1" ht="15.75" x14ac:dyDescent="0.25">
      <c r="Q68" s="6"/>
      <c r="S68" s="12"/>
      <c r="T68" s="13"/>
    </row>
    <row r="69" spans="17:20" s="5" customFormat="1" ht="15.75" x14ac:dyDescent="0.25">
      <c r="Q69" s="6"/>
      <c r="S69" s="12"/>
      <c r="T69" s="13"/>
    </row>
    <row r="70" spans="17:20" s="5" customFormat="1" ht="15.75" x14ac:dyDescent="0.25">
      <c r="Q70" s="6"/>
      <c r="S70" s="12"/>
      <c r="T70" s="13"/>
    </row>
    <row r="71" spans="17:20" s="5" customFormat="1" ht="15.75" x14ac:dyDescent="0.25">
      <c r="Q71" s="6"/>
      <c r="S71" s="12"/>
      <c r="T71" s="13"/>
    </row>
    <row r="72" spans="17:20" s="5" customFormat="1" ht="15.75" x14ac:dyDescent="0.25">
      <c r="Q72" s="6"/>
      <c r="S72" s="12"/>
      <c r="T72" s="13"/>
    </row>
    <row r="73" spans="17:20" s="5" customFormat="1" ht="15.75" x14ac:dyDescent="0.25">
      <c r="Q73" s="6"/>
      <c r="S73" s="12"/>
      <c r="T73" s="13"/>
    </row>
    <row r="74" spans="17:20" s="5" customFormat="1" ht="15.75" x14ac:dyDescent="0.25">
      <c r="Q74" s="6"/>
      <c r="S74" s="12"/>
      <c r="T74" s="13"/>
    </row>
    <row r="75" spans="17:20" s="5" customFormat="1" ht="15.75" x14ac:dyDescent="0.25">
      <c r="Q75" s="6"/>
      <c r="S75" s="12"/>
      <c r="T75" s="13"/>
    </row>
    <row r="76" spans="17:20" s="5" customFormat="1" ht="15.75" x14ac:dyDescent="0.25">
      <c r="Q76" s="6"/>
      <c r="S76" s="12"/>
      <c r="T76" s="13"/>
    </row>
    <row r="77" spans="17:20" s="5" customFormat="1" ht="15.75" x14ac:dyDescent="0.25">
      <c r="Q77" s="6"/>
      <c r="S77" s="12"/>
      <c r="T77" s="13"/>
    </row>
    <row r="78" spans="17:20" s="5" customFormat="1" ht="15.75" x14ac:dyDescent="0.25">
      <c r="Q78" s="6"/>
      <c r="S78" s="12"/>
      <c r="T78" s="13"/>
    </row>
  </sheetData>
  <mergeCells count="46">
    <mergeCell ref="V9:V13"/>
    <mergeCell ref="U9:U13"/>
    <mergeCell ref="T9:T13"/>
    <mergeCell ref="S9:S13"/>
    <mergeCell ref="R9:R13"/>
    <mergeCell ref="C9:O9"/>
    <mergeCell ref="Q9:Q13"/>
    <mergeCell ref="P9:P13"/>
    <mergeCell ref="N10:O11"/>
    <mergeCell ref="M11:M13"/>
    <mergeCell ref="C10:M10"/>
    <mergeCell ref="N12:N13"/>
    <mergeCell ref="K12:L12"/>
    <mergeCell ref="O12:O13"/>
    <mergeCell ref="M18:M19"/>
    <mergeCell ref="A17:V17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N18:N19"/>
    <mergeCell ref="O18:O19"/>
    <mergeCell ref="U18:U19"/>
    <mergeCell ref="V18:V19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2024</vt:lpstr>
      <vt:lpstr>'ИЮНЬ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2024-07-02T06:10:16Z</cp:lastPrinted>
  <dcterms:created xsi:type="dcterms:W3CDTF">2024-05-31T12:46:35Z</dcterms:created>
  <dcterms:modified xsi:type="dcterms:W3CDTF">2024-07-12T04:11:09Z</dcterms:modified>
</cp:coreProperties>
</file>